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activeTab="1"/>
  </bookViews>
  <sheets>
    <sheet name="記入例" sheetId="1" r:id="rId1"/>
    <sheet name="master" sheetId="2" r:id="rId2"/>
  </sheets>
  <definedNames>
    <definedName name="_xlnm.Print_Area" localSheetId="1">'master'!$A$1:$P$39</definedName>
    <definedName name="_xlnm.Print_Area" localSheetId="0">'記入例'!$A$1:$T$38</definedName>
  </definedNames>
  <calcPr fullCalcOnLoad="1"/>
</workbook>
</file>

<file path=xl/sharedStrings.xml><?xml version="1.0" encoding="utf-8"?>
<sst xmlns="http://schemas.openxmlformats.org/spreadsheetml/2006/main" count="83" uniqueCount="55">
  <si>
    <t>区分</t>
  </si>
  <si>
    <t>地区名</t>
  </si>
  <si>
    <t>対戦カード</t>
  </si>
  <si>
    <t>主審</t>
  </si>
  <si>
    <t>副審</t>
  </si>
  <si>
    <t>月　日</t>
  </si>
  <si>
    <t>男子</t>
  </si>
  <si>
    <t>女子</t>
  </si>
  <si>
    <t>チーム名</t>
  </si>
  <si>
    <t>氏名</t>
  </si>
  <si>
    <t>大会名</t>
  </si>
  <si>
    <t>種別</t>
  </si>
  <si>
    <t>ミニ・中学・高校・高専・大学・一般</t>
  </si>
  <si>
    <t>審判資格</t>
  </si>
  <si>
    <t>東予・中予・南予</t>
  </si>
  <si>
    <t>ミニ・中学・高校・一般</t>
  </si>
  <si>
    <t>全国大会</t>
  </si>
  <si>
    <t>ブロック大会</t>
  </si>
  <si>
    <t>県大会</t>
  </si>
  <si>
    <t>地区大会</t>
  </si>
  <si>
    <t>合計</t>
  </si>
  <si>
    <t>※2枚以上提出の方は1枚目に記入下さい</t>
  </si>
  <si>
    <t>№</t>
  </si>
  <si>
    <t>試合数内訳</t>
  </si>
  <si>
    <t>№</t>
  </si>
  <si>
    <t>一般</t>
  </si>
  <si>
    <t>○</t>
  </si>
  <si>
    <t>○</t>
  </si>
  <si>
    <t>※2枚以上提出の方は1枚目にご記入下さい</t>
  </si>
  <si>
    <t>（満30歳）</t>
  </si>
  <si>
    <t>【記入例】</t>
  </si>
  <si>
    <t>（提出期限に関しましては後日お伝えします。）</t>
  </si>
  <si>
    <t>相手審判（ランク）</t>
  </si>
  <si>
    <t>公</t>
  </si>
  <si>
    <t>○</t>
  </si>
  <si>
    <t>○</t>
  </si>
  <si>
    <t>中学</t>
  </si>
  <si>
    <t>　</t>
  </si>
  <si>
    <t>第2回北海道フェスティバル</t>
  </si>
  <si>
    <t>AA</t>
  </si>
  <si>
    <t>東京国際　対　帯広第四</t>
  </si>
  <si>
    <t>府中　健一</t>
  </si>
  <si>
    <t>松前　和久</t>
  </si>
  <si>
    <t>今治　純</t>
  </si>
  <si>
    <t>守谷電気　対　ムラタプロペラ</t>
  </si>
  <si>
    <t>練馬　慶子</t>
  </si>
  <si>
    <t>A</t>
  </si>
  <si>
    <t>新居浜バックボーン　対　松山リーブス</t>
  </si>
  <si>
    <t>第111回全日本会社員バスケットボール選手権大会</t>
  </si>
  <si>
    <t>第90回日本クラブ団体バスケットボール選手権大会愛媛予選</t>
  </si>
  <si>
    <t>（満   歳）</t>
  </si>
  <si>
    <r>
      <t>2016年2月28日</t>
    </r>
    <r>
      <rPr>
        <sz val="24"/>
        <rFont val="HGP創英角ﾎﾟｯﾌﾟ体"/>
        <family val="3"/>
      </rPr>
      <t>までの実績を記入の上、各所属連盟地区連絡担当者へ提出下さい。</t>
    </r>
  </si>
  <si>
    <t>平成28年度　愛媛県バスケットボール協会　審判委員会審判実績表（2016年3月1日～2017年2月28日）</t>
  </si>
  <si>
    <t>E級 ・ D級 ・ C級 ・ B級 ・ A級 ・ S級</t>
  </si>
  <si>
    <t>2016年4月配布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</si>
</sst>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ｺﾞｼｯｸE"/>
      <family val="3"/>
    </font>
    <font>
      <sz val="10"/>
      <name val="HGｺﾞｼｯｸE"/>
      <family val="3"/>
    </font>
    <font>
      <sz val="12"/>
      <name val="HGｺﾞｼｯｸE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HGｺﾞｼｯｸE"/>
      <family val="3"/>
    </font>
    <font>
      <sz val="20"/>
      <name val="HGP創英角ﾎﾟｯﾌﾟ体"/>
      <family val="3"/>
    </font>
    <font>
      <sz val="36"/>
      <name val="HGP創英角ﾎﾟｯﾌﾟ体"/>
      <family val="3"/>
    </font>
    <font>
      <sz val="24"/>
      <name val="HGP創英角ﾎﾟｯﾌﾟ体"/>
      <family val="3"/>
    </font>
    <font>
      <u val="single"/>
      <sz val="26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ｺﾞｼｯｸE"/>
      <family val="3"/>
    </font>
    <font>
      <sz val="14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8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80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6" fontId="10" fillId="0" borderId="0" xfId="57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4</xdr:row>
      <xdr:rowOff>76200</xdr:rowOff>
    </xdr:from>
    <xdr:to>
      <xdr:col>7</xdr:col>
      <xdr:colOff>28575</xdr:colOff>
      <xdr:row>4</xdr:row>
      <xdr:rowOff>257175</xdr:rowOff>
    </xdr:to>
    <xdr:sp>
      <xdr:nvSpPr>
        <xdr:cNvPr id="1" name="Oval 3"/>
        <xdr:cNvSpPr>
          <a:spLocks/>
        </xdr:cNvSpPr>
      </xdr:nvSpPr>
      <xdr:spPr>
        <a:xfrm>
          <a:off x="3733800" y="1781175"/>
          <a:ext cx="4095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5</xdr:row>
      <xdr:rowOff>76200</xdr:rowOff>
    </xdr:from>
    <xdr:to>
      <xdr:col>6</xdr:col>
      <xdr:colOff>47625</xdr:colOff>
      <xdr:row>5</xdr:row>
      <xdr:rowOff>266700</xdr:rowOff>
    </xdr:to>
    <xdr:sp>
      <xdr:nvSpPr>
        <xdr:cNvPr id="2" name="Oval 4"/>
        <xdr:cNvSpPr>
          <a:spLocks/>
        </xdr:cNvSpPr>
      </xdr:nvSpPr>
      <xdr:spPr>
        <a:xfrm>
          <a:off x="3009900" y="2124075"/>
          <a:ext cx="3238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</xdr:row>
      <xdr:rowOff>47625</xdr:rowOff>
    </xdr:from>
    <xdr:to>
      <xdr:col>6</xdr:col>
      <xdr:colOff>771525</xdr:colOff>
      <xdr:row>6</xdr:row>
      <xdr:rowOff>257175</xdr:rowOff>
    </xdr:to>
    <xdr:sp>
      <xdr:nvSpPr>
        <xdr:cNvPr id="3" name="Oval 5"/>
        <xdr:cNvSpPr>
          <a:spLocks/>
        </xdr:cNvSpPr>
      </xdr:nvSpPr>
      <xdr:spPr>
        <a:xfrm>
          <a:off x="3686175" y="2438400"/>
          <a:ext cx="3714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114300</xdr:rowOff>
    </xdr:from>
    <xdr:to>
      <xdr:col>18</xdr:col>
      <xdr:colOff>19050</xdr:colOff>
      <xdr:row>28</xdr:row>
      <xdr:rowOff>209550</xdr:rowOff>
    </xdr:to>
    <xdr:sp>
      <xdr:nvSpPr>
        <xdr:cNvPr id="4" name="AutoShape 19"/>
        <xdr:cNvSpPr>
          <a:spLocks/>
        </xdr:cNvSpPr>
      </xdr:nvSpPr>
      <xdr:spPr>
        <a:xfrm>
          <a:off x="1019175" y="6210300"/>
          <a:ext cx="9286875" cy="38671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確認事項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</a:rPr>
            <a:t>記載試合は練習試合を除く大会として運営される全試合とします。（主催・主管問わず。）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枚目以上（</a:t>
          </a:r>
          <a:r>
            <a:rPr lang="en-US" cap="none" sz="1400" b="0" i="0" u="none" baseline="0">
              <a:solidFill>
                <a:srgbClr val="000000"/>
              </a:solidFill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</a:rPr>
            <a:t>試合以上）の方は原紙のコピー又は県協会ホームページからダウンロードして流用して下さい。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又、試合数内訳は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枚目にのみ記入下さい。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●大会名は正式名称で記入ください。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県総体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　　　平成</a:t>
          </a:r>
          <a:r>
            <a:rPr lang="en-US" cap="none" sz="1400" b="0" i="0" u="none" baseline="0">
              <a:solidFill>
                <a:srgbClr val="000000"/>
              </a:solidFill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</a:rPr>
            <a:t>年度愛媛県高等学校総合体育大会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○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●相手審判はフルネームにて記入下さい。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●ライセンス更新のために実績表の提出が重要ですので、年度末には必ず提出をお願い致します。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（提出方法は年度末に連絡予定）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38"/>
  <sheetViews>
    <sheetView showGridLines="0" view="pageBreakPreview" zoomScaleNormal="75" zoomScaleSheetLayoutView="100" zoomScalePageLayoutView="0" workbookViewId="0" topLeftCell="A4">
      <selection activeCell="E8" sqref="E8"/>
    </sheetView>
  </sheetViews>
  <sheetFormatPr defaultColWidth="10.625" defaultRowHeight="27" customHeight="1"/>
  <cols>
    <col min="1" max="1" width="5.75390625" style="11" customWidth="1"/>
    <col min="2" max="2" width="3.50390625" style="11" customWidth="1"/>
    <col min="3" max="3" width="3.375" style="11" customWidth="1"/>
    <col min="4" max="4" width="8.75390625" style="11" customWidth="1"/>
    <col min="5" max="7" width="10.875" style="11" customWidth="1"/>
    <col min="8" max="8" width="9.625" style="11" customWidth="1"/>
    <col min="9" max="9" width="8.375" style="11" customWidth="1"/>
    <col min="10" max="11" width="4.375" style="11" customWidth="1"/>
    <col min="12" max="12" width="12.125" style="11" customWidth="1"/>
    <col min="13" max="13" width="12.50390625" style="11" customWidth="1"/>
    <col min="14" max="15" width="4.375" style="11" customWidth="1"/>
    <col min="16" max="16" width="6.375" style="11" customWidth="1"/>
    <col min="17" max="18" width="7.25390625" style="11" customWidth="1"/>
    <col min="19" max="19" width="10.625" style="11" customWidth="1"/>
    <col min="20" max="20" width="9.375" style="11" customWidth="1"/>
    <col min="21" max="16384" width="10.625" style="11" customWidth="1"/>
  </cols>
  <sheetData>
    <row r="1" spans="4:19" ht="45.75" customHeight="1">
      <c r="D1" s="63" t="s">
        <v>30</v>
      </c>
      <c r="E1" s="63"/>
      <c r="F1" s="63"/>
      <c r="P1" s="72" t="s">
        <v>54</v>
      </c>
      <c r="Q1" s="72"/>
      <c r="R1" s="72"/>
      <c r="S1" s="72"/>
    </row>
    <row r="3" spans="3:17" ht="34.5" customHeight="1">
      <c r="C3" s="15" t="s">
        <v>52</v>
      </c>
      <c r="D3" s="15"/>
      <c r="E3" s="15"/>
      <c r="F3" s="15"/>
      <c r="G3" s="15"/>
      <c r="H3" s="15"/>
      <c r="J3" s="10"/>
      <c r="K3" s="10"/>
      <c r="L3" s="10"/>
      <c r="M3" s="10"/>
      <c r="N3" s="10"/>
      <c r="O3" s="10"/>
      <c r="P3" s="10"/>
      <c r="Q3" s="10"/>
    </row>
    <row r="4" spans="4:17" ht="27" customHeight="1">
      <c r="D4" s="12" t="s">
        <v>9</v>
      </c>
      <c r="E4" s="79" t="s">
        <v>42</v>
      </c>
      <c r="F4" s="80"/>
      <c r="G4" s="80"/>
      <c r="H4" s="13" t="s">
        <v>29</v>
      </c>
      <c r="K4" s="76" t="s">
        <v>23</v>
      </c>
      <c r="L4" s="16" t="s">
        <v>16</v>
      </c>
      <c r="M4" s="23">
        <v>5</v>
      </c>
      <c r="N4" s="10"/>
      <c r="O4" s="10"/>
      <c r="P4" s="10"/>
      <c r="Q4" s="10"/>
    </row>
    <row r="5" spans="4:17" ht="27" customHeight="1">
      <c r="D5" s="14" t="s">
        <v>13</v>
      </c>
      <c r="E5" s="79" t="s">
        <v>53</v>
      </c>
      <c r="F5" s="80"/>
      <c r="G5" s="80"/>
      <c r="H5" s="81"/>
      <c r="K5" s="77"/>
      <c r="L5" s="16" t="s">
        <v>17</v>
      </c>
      <c r="M5" s="23">
        <v>10</v>
      </c>
      <c r="O5" s="10"/>
      <c r="P5" s="10"/>
      <c r="Q5" s="10"/>
    </row>
    <row r="6" spans="4:17" ht="27" customHeight="1">
      <c r="D6" s="12" t="s">
        <v>1</v>
      </c>
      <c r="E6" s="79" t="s">
        <v>14</v>
      </c>
      <c r="F6" s="80"/>
      <c r="G6" s="80"/>
      <c r="H6" s="81"/>
      <c r="K6" s="77"/>
      <c r="L6" s="16" t="s">
        <v>18</v>
      </c>
      <c r="M6" s="23">
        <v>20</v>
      </c>
      <c r="O6" s="10"/>
      <c r="P6" s="10"/>
      <c r="Q6" s="10"/>
    </row>
    <row r="7" spans="4:17" ht="27" customHeight="1" thickBot="1">
      <c r="D7" s="12" t="s">
        <v>0</v>
      </c>
      <c r="E7" s="79" t="s">
        <v>15</v>
      </c>
      <c r="F7" s="80"/>
      <c r="G7" s="80"/>
      <c r="H7" s="81"/>
      <c r="K7" s="77"/>
      <c r="L7" s="18" t="s">
        <v>19</v>
      </c>
      <c r="M7" s="24">
        <v>30</v>
      </c>
      <c r="O7" s="10"/>
      <c r="P7" s="10"/>
      <c r="Q7" s="10"/>
    </row>
    <row r="8" spans="11:17" ht="25.5" customHeight="1" thickTop="1">
      <c r="K8" s="78"/>
      <c r="L8" s="19" t="s">
        <v>20</v>
      </c>
      <c r="M8" s="25">
        <f>SUM(M4:M7)</f>
        <v>65</v>
      </c>
      <c r="O8" s="10"/>
      <c r="P8" s="10"/>
      <c r="Q8" s="10"/>
    </row>
    <row r="9" spans="10:17" ht="23.25" customHeight="1">
      <c r="J9" s="10"/>
      <c r="K9" s="11" t="s">
        <v>21</v>
      </c>
      <c r="O9" s="10"/>
      <c r="P9" s="10"/>
      <c r="Q9" s="10"/>
    </row>
    <row r="10" spans="3:18" s="2" customFormat="1" ht="27" customHeight="1">
      <c r="C10" s="49" t="s">
        <v>22</v>
      </c>
      <c r="D10" s="66" t="s">
        <v>5</v>
      </c>
      <c r="E10" s="82" t="s">
        <v>10</v>
      </c>
      <c r="F10" s="82"/>
      <c r="G10" s="82"/>
      <c r="H10" s="51" t="s">
        <v>11</v>
      </c>
      <c r="I10" s="52"/>
      <c r="J10" s="67" t="s">
        <v>2</v>
      </c>
      <c r="K10" s="68"/>
      <c r="L10" s="68"/>
      <c r="M10" s="69"/>
      <c r="N10" s="67" t="s">
        <v>3</v>
      </c>
      <c r="O10" s="49" t="s">
        <v>4</v>
      </c>
      <c r="P10" s="67" t="s">
        <v>32</v>
      </c>
      <c r="Q10" s="68"/>
      <c r="R10" s="69"/>
    </row>
    <row r="11" spans="3:18" s="2" customFormat="1" ht="27" customHeight="1">
      <c r="C11" s="50"/>
      <c r="D11" s="66"/>
      <c r="E11" s="82"/>
      <c r="F11" s="82"/>
      <c r="G11" s="82"/>
      <c r="H11" s="53" t="s">
        <v>12</v>
      </c>
      <c r="I11" s="54"/>
      <c r="J11" s="7" t="s">
        <v>6</v>
      </c>
      <c r="K11" s="7" t="s">
        <v>7</v>
      </c>
      <c r="L11" s="70" t="s">
        <v>8</v>
      </c>
      <c r="M11" s="71"/>
      <c r="N11" s="73"/>
      <c r="O11" s="83"/>
      <c r="P11" s="73"/>
      <c r="Q11" s="74"/>
      <c r="R11" s="75"/>
    </row>
    <row r="12" spans="3:18" s="2" customFormat="1" ht="27" customHeight="1">
      <c r="C12" s="1">
        <v>1</v>
      </c>
      <c r="D12" s="27">
        <v>39802</v>
      </c>
      <c r="E12" s="59" t="s">
        <v>49</v>
      </c>
      <c r="F12" s="60"/>
      <c r="G12" s="61"/>
      <c r="H12" s="64" t="s">
        <v>25</v>
      </c>
      <c r="I12" s="65"/>
      <c r="J12" s="29" t="s">
        <v>26</v>
      </c>
      <c r="K12" s="28"/>
      <c r="L12" s="57" t="s">
        <v>47</v>
      </c>
      <c r="M12" s="58"/>
      <c r="N12" s="29" t="s">
        <v>27</v>
      </c>
      <c r="O12" s="29"/>
      <c r="P12" s="94" t="s">
        <v>43</v>
      </c>
      <c r="Q12" s="95"/>
      <c r="R12" s="29" t="s">
        <v>33</v>
      </c>
    </row>
    <row r="13" spans="3:18" s="2" customFormat="1" ht="27" customHeight="1">
      <c r="C13" s="1">
        <v>2</v>
      </c>
      <c r="D13" s="27">
        <v>39813</v>
      </c>
      <c r="E13" s="90" t="s">
        <v>38</v>
      </c>
      <c r="F13" s="90"/>
      <c r="G13" s="90"/>
      <c r="H13" s="64" t="s">
        <v>36</v>
      </c>
      <c r="I13" s="65"/>
      <c r="J13" s="29" t="s">
        <v>34</v>
      </c>
      <c r="K13" s="29" t="s">
        <v>37</v>
      </c>
      <c r="L13" s="57" t="s">
        <v>40</v>
      </c>
      <c r="M13" s="58"/>
      <c r="N13" s="29"/>
      <c r="O13" s="29" t="s">
        <v>35</v>
      </c>
      <c r="P13" s="64" t="s">
        <v>41</v>
      </c>
      <c r="Q13" s="65"/>
      <c r="R13" s="29" t="s">
        <v>39</v>
      </c>
    </row>
    <row r="14" spans="3:18" s="2" customFormat="1" ht="27" customHeight="1">
      <c r="C14" s="1">
        <v>3</v>
      </c>
      <c r="D14" s="27">
        <v>39492</v>
      </c>
      <c r="E14" s="90" t="s">
        <v>48</v>
      </c>
      <c r="F14" s="90"/>
      <c r="G14" s="90"/>
      <c r="H14" s="64" t="s">
        <v>25</v>
      </c>
      <c r="I14" s="65"/>
      <c r="J14" s="47"/>
      <c r="K14" s="47" t="s">
        <v>26</v>
      </c>
      <c r="L14" s="88" t="s">
        <v>44</v>
      </c>
      <c r="M14" s="89"/>
      <c r="N14" s="29" t="s">
        <v>34</v>
      </c>
      <c r="O14" s="29"/>
      <c r="P14" s="64" t="s">
        <v>45</v>
      </c>
      <c r="Q14" s="65"/>
      <c r="R14" s="29" t="s">
        <v>46</v>
      </c>
    </row>
    <row r="15" spans="3:18" s="2" customFormat="1" ht="27" customHeight="1">
      <c r="C15" s="1">
        <v>4</v>
      </c>
      <c r="D15" s="26"/>
      <c r="E15" s="62"/>
      <c r="F15" s="62"/>
      <c r="G15" s="62"/>
      <c r="H15" s="55"/>
      <c r="I15" s="56"/>
      <c r="J15" s="8"/>
      <c r="K15" s="6"/>
      <c r="L15" s="4"/>
      <c r="M15" s="5"/>
      <c r="N15" s="3"/>
      <c r="O15" s="3"/>
      <c r="P15" s="62"/>
      <c r="Q15" s="62"/>
      <c r="R15" s="1"/>
    </row>
    <row r="16" spans="3:18" s="2" customFormat="1" ht="27" customHeight="1">
      <c r="C16" s="1">
        <v>5</v>
      </c>
      <c r="D16" s="26"/>
      <c r="E16" s="62"/>
      <c r="F16" s="62"/>
      <c r="G16" s="62"/>
      <c r="H16" s="55"/>
      <c r="I16" s="56"/>
      <c r="J16" s="8"/>
      <c r="K16" s="6"/>
      <c r="L16" s="4"/>
      <c r="M16" s="5"/>
      <c r="N16" s="3"/>
      <c r="O16" s="3"/>
      <c r="P16" s="62"/>
      <c r="Q16" s="62"/>
      <c r="R16" s="1"/>
    </row>
    <row r="17" spans="3:18" s="2" customFormat="1" ht="27" customHeight="1">
      <c r="C17" s="1">
        <v>6</v>
      </c>
      <c r="D17" s="26"/>
      <c r="E17" s="62"/>
      <c r="F17" s="62"/>
      <c r="G17" s="62"/>
      <c r="H17" s="55"/>
      <c r="I17" s="56"/>
      <c r="J17" s="6"/>
      <c r="K17" s="6"/>
      <c r="L17" s="4"/>
      <c r="M17" s="5"/>
      <c r="N17" s="3"/>
      <c r="O17" s="3"/>
      <c r="P17" s="62"/>
      <c r="Q17" s="62"/>
      <c r="R17" s="1"/>
    </row>
    <row r="18" spans="3:18" s="2" customFormat="1" ht="27" customHeight="1">
      <c r="C18" s="1">
        <v>7</v>
      </c>
      <c r="D18" s="26"/>
      <c r="E18" s="62"/>
      <c r="F18" s="62"/>
      <c r="G18" s="62"/>
      <c r="H18" s="55"/>
      <c r="I18" s="56"/>
      <c r="J18" s="6"/>
      <c r="K18" s="6"/>
      <c r="L18" s="4"/>
      <c r="M18" s="5"/>
      <c r="N18" s="3"/>
      <c r="O18" s="3"/>
      <c r="P18" s="62"/>
      <c r="Q18" s="62"/>
      <c r="R18" s="1"/>
    </row>
    <row r="19" spans="3:18" s="2" customFormat="1" ht="27" customHeight="1">
      <c r="C19" s="1">
        <v>8</v>
      </c>
      <c r="D19" s="26"/>
      <c r="E19" s="62"/>
      <c r="F19" s="62"/>
      <c r="G19" s="62"/>
      <c r="H19" s="55"/>
      <c r="I19" s="56"/>
      <c r="J19" s="6"/>
      <c r="K19" s="6"/>
      <c r="L19" s="4"/>
      <c r="M19" s="5"/>
      <c r="N19" s="3"/>
      <c r="O19" s="3"/>
      <c r="P19" s="62"/>
      <c r="Q19" s="62"/>
      <c r="R19" s="1"/>
    </row>
    <row r="20" spans="3:18" s="2" customFormat="1" ht="27" customHeight="1">
      <c r="C20" s="1">
        <v>9</v>
      </c>
      <c r="D20" s="26"/>
      <c r="E20" s="62"/>
      <c r="F20" s="62"/>
      <c r="G20" s="62"/>
      <c r="H20" s="55"/>
      <c r="I20" s="56"/>
      <c r="J20" s="6"/>
      <c r="K20" s="6"/>
      <c r="L20" s="4"/>
      <c r="M20" s="5"/>
      <c r="N20" s="3"/>
      <c r="O20" s="3"/>
      <c r="P20" s="62"/>
      <c r="Q20" s="62"/>
      <c r="R20" s="1"/>
    </row>
    <row r="21" spans="3:18" s="2" customFormat="1" ht="27" customHeight="1">
      <c r="C21" s="1">
        <v>10</v>
      </c>
      <c r="D21" s="26"/>
      <c r="E21" s="62"/>
      <c r="F21" s="62"/>
      <c r="G21" s="62"/>
      <c r="H21" s="55"/>
      <c r="I21" s="56"/>
      <c r="J21" s="6"/>
      <c r="K21" s="6"/>
      <c r="L21" s="4"/>
      <c r="M21" s="5"/>
      <c r="N21" s="3"/>
      <c r="O21" s="3"/>
      <c r="P21" s="62"/>
      <c r="Q21" s="62"/>
      <c r="R21" s="1"/>
    </row>
    <row r="22" spans="3:18" s="2" customFormat="1" ht="27" customHeight="1">
      <c r="C22" s="30">
        <v>11</v>
      </c>
      <c r="D22" s="31"/>
      <c r="E22" s="91"/>
      <c r="F22" s="91"/>
      <c r="G22" s="91"/>
      <c r="H22" s="92"/>
      <c r="I22" s="93"/>
      <c r="J22" s="32"/>
      <c r="K22" s="32"/>
      <c r="L22" s="33"/>
      <c r="M22" s="34"/>
      <c r="N22" s="35"/>
      <c r="O22" s="35"/>
      <c r="P22" s="91"/>
      <c r="Q22" s="91"/>
      <c r="R22" s="30"/>
    </row>
    <row r="23" spans="3:17" s="2" customFormat="1" ht="27" customHeight="1">
      <c r="C23" s="37"/>
      <c r="D23" s="38"/>
      <c r="E23" s="37"/>
      <c r="F23" s="37"/>
      <c r="G23" s="37"/>
      <c r="H23" s="39"/>
      <c r="I23" s="39"/>
      <c r="J23" s="40"/>
      <c r="K23" s="40"/>
      <c r="L23" s="40"/>
      <c r="M23" s="40"/>
      <c r="N23" s="39"/>
      <c r="O23" s="39"/>
      <c r="P23" s="37"/>
      <c r="Q23" s="37"/>
    </row>
    <row r="24" spans="3:17" s="2" customFormat="1" ht="27" customHeight="1">
      <c r="C24" s="37"/>
      <c r="D24" s="38"/>
      <c r="E24" s="37"/>
      <c r="F24" s="37"/>
      <c r="G24" s="37"/>
      <c r="H24" s="39"/>
      <c r="I24" s="39"/>
      <c r="J24" s="40"/>
      <c r="K24" s="40"/>
      <c r="L24" s="40"/>
      <c r="M24" s="40"/>
      <c r="N24" s="39"/>
      <c r="O24" s="39"/>
      <c r="P24" s="37"/>
      <c r="Q24" s="37"/>
    </row>
    <row r="25" spans="3:17" s="2" customFormat="1" ht="27" customHeight="1">
      <c r="C25" s="37"/>
      <c r="D25" s="38"/>
      <c r="E25" s="37"/>
      <c r="F25" s="37"/>
      <c r="G25" s="37"/>
      <c r="H25" s="39"/>
      <c r="I25" s="39"/>
      <c r="J25" s="40"/>
      <c r="K25" s="40"/>
      <c r="L25" s="40"/>
      <c r="M25" s="40"/>
      <c r="N25" s="39"/>
      <c r="O25" s="39"/>
      <c r="P25" s="37"/>
      <c r="Q25" s="37"/>
    </row>
    <row r="26" spans="3:17" s="2" customFormat="1" ht="27" customHeight="1">
      <c r="C26" s="37"/>
      <c r="D26" s="38"/>
      <c r="E26" s="37"/>
      <c r="F26" s="37"/>
      <c r="G26" s="37"/>
      <c r="H26" s="39"/>
      <c r="I26" s="39"/>
      <c r="J26" s="40"/>
      <c r="K26" s="40"/>
      <c r="L26" s="40"/>
      <c r="M26" s="40"/>
      <c r="N26" s="39"/>
      <c r="O26" s="39"/>
      <c r="P26" s="37"/>
      <c r="Q26" s="37"/>
    </row>
    <row r="27" spans="3:17" s="2" customFormat="1" ht="27" customHeight="1">
      <c r="C27" s="37"/>
      <c r="D27" s="38"/>
      <c r="E27" s="37"/>
      <c r="F27" s="37"/>
      <c r="G27" s="37"/>
      <c r="H27" s="39"/>
      <c r="I27" s="39"/>
      <c r="J27" s="40"/>
      <c r="K27" s="40"/>
      <c r="L27" s="40"/>
      <c r="M27" s="40"/>
      <c r="N27" s="39"/>
      <c r="O27" s="39"/>
      <c r="P27" s="37"/>
      <c r="Q27" s="37"/>
    </row>
    <row r="28" spans="3:18" s="2" customFormat="1" ht="27" customHeight="1">
      <c r="C28" s="41">
        <v>28</v>
      </c>
      <c r="D28" s="42"/>
      <c r="E28" s="87"/>
      <c r="F28" s="87"/>
      <c r="G28" s="87"/>
      <c r="H28" s="85"/>
      <c r="I28" s="86"/>
      <c r="J28" s="43"/>
      <c r="K28" s="43"/>
      <c r="L28" s="44"/>
      <c r="M28" s="45"/>
      <c r="N28" s="46"/>
      <c r="O28" s="46"/>
      <c r="P28" s="87"/>
      <c r="Q28" s="87"/>
      <c r="R28" s="41"/>
    </row>
    <row r="29" spans="3:18" s="2" customFormat="1" ht="27" customHeight="1">
      <c r="C29" s="1">
        <v>29</v>
      </c>
      <c r="D29" s="26"/>
      <c r="E29" s="62"/>
      <c r="F29" s="62"/>
      <c r="G29" s="62"/>
      <c r="H29" s="55"/>
      <c r="I29" s="56"/>
      <c r="J29" s="6"/>
      <c r="K29" s="6"/>
      <c r="L29" s="4"/>
      <c r="M29" s="5"/>
      <c r="N29" s="3"/>
      <c r="O29" s="3"/>
      <c r="P29" s="62"/>
      <c r="Q29" s="62"/>
      <c r="R29" s="1"/>
    </row>
    <row r="30" spans="3:18" s="2" customFormat="1" ht="27" customHeight="1">
      <c r="C30" s="1">
        <v>30</v>
      </c>
      <c r="D30" s="26"/>
      <c r="E30" s="62"/>
      <c r="F30" s="62"/>
      <c r="G30" s="62"/>
      <c r="H30" s="55"/>
      <c r="I30" s="56"/>
      <c r="J30" s="6"/>
      <c r="K30" s="6"/>
      <c r="L30" s="4"/>
      <c r="M30" s="5"/>
      <c r="N30" s="3"/>
      <c r="O30" s="3"/>
      <c r="P30" s="62"/>
      <c r="Q30" s="62"/>
      <c r="R30" s="1"/>
    </row>
    <row r="31" spans="3:17" s="2" customFormat="1" ht="27" customHeight="1">
      <c r="C31" s="37"/>
      <c r="D31" s="38"/>
      <c r="E31" s="37"/>
      <c r="F31" s="37"/>
      <c r="G31" s="37"/>
      <c r="H31" s="39"/>
      <c r="I31" s="39"/>
      <c r="J31" s="40"/>
      <c r="K31" s="40"/>
      <c r="L31" s="40"/>
      <c r="M31" s="40"/>
      <c r="N31" s="39"/>
      <c r="O31" s="39"/>
      <c r="P31" s="37"/>
      <c r="Q31" s="37"/>
    </row>
    <row r="32" spans="3:17" s="2" customFormat="1" ht="27" customHeight="1">
      <c r="C32" s="37"/>
      <c r="D32" s="38"/>
      <c r="E32" s="37"/>
      <c r="F32" s="37"/>
      <c r="G32" s="37"/>
      <c r="H32" s="39"/>
      <c r="I32" s="39"/>
      <c r="J32" s="40"/>
      <c r="K32" s="40"/>
      <c r="L32" s="40"/>
      <c r="M32" s="40"/>
      <c r="N32" s="39"/>
      <c r="O32" s="39"/>
      <c r="P32" s="37"/>
      <c r="Q32" s="37"/>
    </row>
    <row r="33" spans="3:17" s="2" customFormat="1" ht="27" customHeight="1">
      <c r="C33" s="37"/>
      <c r="D33" s="38"/>
      <c r="E33" s="37"/>
      <c r="F33" s="37"/>
      <c r="G33" s="37"/>
      <c r="H33" s="39"/>
      <c r="I33" s="39"/>
      <c r="J33" s="40"/>
      <c r="K33" s="40"/>
      <c r="L33" s="40"/>
      <c r="M33" s="40"/>
      <c r="N33" s="39"/>
      <c r="O33" s="39"/>
      <c r="P33" s="37"/>
      <c r="Q33" s="37"/>
    </row>
    <row r="34" spans="3:17" s="2" customFormat="1" ht="27" customHeight="1">
      <c r="C34" s="37"/>
      <c r="D34" s="38"/>
      <c r="E34" s="37"/>
      <c r="F34" s="37"/>
      <c r="G34" s="37"/>
      <c r="H34" s="39"/>
      <c r="I34" s="39"/>
      <c r="J34" s="40"/>
      <c r="K34" s="40"/>
      <c r="L34" s="40"/>
      <c r="M34" s="40"/>
      <c r="N34" s="39"/>
      <c r="O34" s="39"/>
      <c r="P34" s="37"/>
      <c r="Q34" s="37"/>
    </row>
    <row r="35" spans="4:17" ht="27" customHeight="1">
      <c r="D35" s="10"/>
      <c r="E35" s="17"/>
      <c r="F35" s="1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20" ht="27" customHeight="1">
      <c r="A36" s="48" t="s">
        <v>51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0" ht="27" customHeight="1"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4:17" ht="27" customHeight="1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</sheetData>
  <sheetProtection/>
  <mergeCells count="64">
    <mergeCell ref="P15:Q15"/>
    <mergeCell ref="P12:Q12"/>
    <mergeCell ref="P13:Q13"/>
    <mergeCell ref="P14:Q14"/>
    <mergeCell ref="P16:Q16"/>
    <mergeCell ref="P20:Q20"/>
    <mergeCell ref="P17:Q17"/>
    <mergeCell ref="P18:Q18"/>
    <mergeCell ref="P19:Q19"/>
    <mergeCell ref="E20:G20"/>
    <mergeCell ref="H21:I21"/>
    <mergeCell ref="H22:I22"/>
    <mergeCell ref="E18:G18"/>
    <mergeCell ref="E19:G19"/>
    <mergeCell ref="E13:G13"/>
    <mergeCell ref="E16:G16"/>
    <mergeCell ref="E17:G17"/>
    <mergeCell ref="H16:I16"/>
    <mergeCell ref="H17:I17"/>
    <mergeCell ref="H29:I29"/>
    <mergeCell ref="E30:G30"/>
    <mergeCell ref="E21:G21"/>
    <mergeCell ref="E22:G22"/>
    <mergeCell ref="P21:Q21"/>
    <mergeCell ref="P22:Q22"/>
    <mergeCell ref="B37:T37"/>
    <mergeCell ref="H30:I30"/>
    <mergeCell ref="H28:I28"/>
    <mergeCell ref="P28:Q28"/>
    <mergeCell ref="P30:Q30"/>
    <mergeCell ref="L14:M14"/>
    <mergeCell ref="E14:G14"/>
    <mergeCell ref="E28:G28"/>
    <mergeCell ref="E29:G29"/>
    <mergeCell ref="P29:Q29"/>
    <mergeCell ref="P1:S1"/>
    <mergeCell ref="P10:R11"/>
    <mergeCell ref="K4:K8"/>
    <mergeCell ref="E5:H5"/>
    <mergeCell ref="E4:G4"/>
    <mergeCell ref="E6:H6"/>
    <mergeCell ref="E7:H7"/>
    <mergeCell ref="E10:G11"/>
    <mergeCell ref="N10:N11"/>
    <mergeCell ref="O10:O11"/>
    <mergeCell ref="E15:G15"/>
    <mergeCell ref="D1:F1"/>
    <mergeCell ref="H14:I14"/>
    <mergeCell ref="D10:D11"/>
    <mergeCell ref="J10:M10"/>
    <mergeCell ref="L11:M11"/>
    <mergeCell ref="H12:I12"/>
    <mergeCell ref="H13:I13"/>
    <mergeCell ref="H15:I15"/>
    <mergeCell ref="A36:T36"/>
    <mergeCell ref="C10:C11"/>
    <mergeCell ref="H10:I10"/>
    <mergeCell ref="H11:I11"/>
    <mergeCell ref="H18:I18"/>
    <mergeCell ref="H19:I19"/>
    <mergeCell ref="H20:I20"/>
    <mergeCell ref="L12:M12"/>
    <mergeCell ref="E12:G12"/>
    <mergeCell ref="L13:M13"/>
  </mergeCells>
  <printOptions/>
  <pageMargins left="0.24" right="0.23" top="0.79" bottom="0.25" header="0.26" footer="0.17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SheetLayoutView="100" zoomScalePageLayoutView="0" workbookViewId="0" topLeftCell="A29">
      <selection activeCell="J34" sqref="J34:K34"/>
    </sheetView>
  </sheetViews>
  <sheetFormatPr defaultColWidth="10.625" defaultRowHeight="27" customHeight="1"/>
  <cols>
    <col min="1" max="1" width="3.375" style="11" customWidth="1"/>
    <col min="2" max="2" width="8.75390625" style="11" customWidth="1"/>
    <col min="3" max="5" width="10.875" style="11" customWidth="1"/>
    <col min="6" max="6" width="9.50390625" style="11" customWidth="1"/>
    <col min="7" max="7" width="8.125" style="11" customWidth="1"/>
    <col min="8" max="9" width="4.375" style="11" customWidth="1"/>
    <col min="10" max="11" width="12.125" style="11" customWidth="1"/>
    <col min="12" max="13" width="4.375" style="11" customWidth="1"/>
    <col min="14" max="16" width="6.125" style="11" customWidth="1"/>
    <col min="17" max="16384" width="10.625" style="11" customWidth="1"/>
  </cols>
  <sheetData>
    <row r="1" spans="1:15" ht="34.5" customHeight="1">
      <c r="A1" s="15" t="s">
        <v>52</v>
      </c>
      <c r="B1" s="15"/>
      <c r="C1" s="15"/>
      <c r="D1" s="15"/>
      <c r="E1" s="15"/>
      <c r="F1" s="15"/>
      <c r="H1" s="10"/>
      <c r="I1" s="10"/>
      <c r="J1" s="10"/>
      <c r="K1" s="10"/>
      <c r="L1" s="10"/>
      <c r="M1" s="10"/>
      <c r="N1" s="10"/>
      <c r="O1" s="10"/>
    </row>
    <row r="2" spans="2:15" ht="27" customHeight="1">
      <c r="B2" s="12" t="s">
        <v>9</v>
      </c>
      <c r="C2" s="79"/>
      <c r="D2" s="80"/>
      <c r="E2" s="80"/>
      <c r="F2" s="36" t="s">
        <v>50</v>
      </c>
      <c r="I2" s="76" t="s">
        <v>23</v>
      </c>
      <c r="J2" s="16" t="s">
        <v>16</v>
      </c>
      <c r="K2" s="20"/>
      <c r="L2" s="10"/>
      <c r="M2" s="10"/>
      <c r="N2" s="10"/>
      <c r="O2" s="10"/>
    </row>
    <row r="3" spans="2:15" ht="27" customHeight="1">
      <c r="B3" s="14" t="s">
        <v>13</v>
      </c>
      <c r="C3" s="79" t="s">
        <v>53</v>
      </c>
      <c r="D3" s="80"/>
      <c r="E3" s="80"/>
      <c r="F3" s="81"/>
      <c r="I3" s="77"/>
      <c r="J3" s="16" t="s">
        <v>17</v>
      </c>
      <c r="K3" s="20"/>
      <c r="M3" s="10"/>
      <c r="N3" s="10"/>
      <c r="O3" s="10"/>
    </row>
    <row r="4" spans="2:15" ht="27" customHeight="1">
      <c r="B4" s="12" t="s">
        <v>1</v>
      </c>
      <c r="C4" s="79" t="s">
        <v>14</v>
      </c>
      <c r="D4" s="80"/>
      <c r="E4" s="80"/>
      <c r="F4" s="81"/>
      <c r="I4" s="77"/>
      <c r="J4" s="16" t="s">
        <v>18</v>
      </c>
      <c r="K4" s="20"/>
      <c r="M4" s="10"/>
      <c r="N4" s="10"/>
      <c r="O4" s="10"/>
    </row>
    <row r="5" spans="2:15" ht="27" customHeight="1" thickBot="1">
      <c r="B5" s="12" t="s">
        <v>0</v>
      </c>
      <c r="C5" s="79" t="s">
        <v>15</v>
      </c>
      <c r="D5" s="80"/>
      <c r="E5" s="80"/>
      <c r="F5" s="81"/>
      <c r="I5" s="77"/>
      <c r="J5" s="18" t="s">
        <v>19</v>
      </c>
      <c r="K5" s="21"/>
      <c r="M5" s="10"/>
      <c r="N5" s="10"/>
      <c r="O5" s="10"/>
    </row>
    <row r="6" spans="9:15" ht="23.25" customHeight="1" thickTop="1">
      <c r="I6" s="78"/>
      <c r="J6" s="19" t="s">
        <v>20</v>
      </c>
      <c r="K6" s="22"/>
      <c r="M6" s="10"/>
      <c r="N6" s="10"/>
      <c r="O6" s="10"/>
    </row>
    <row r="7" spans="8:15" ht="23.25" customHeight="1">
      <c r="H7" s="10"/>
      <c r="I7" s="11" t="s">
        <v>28</v>
      </c>
      <c r="M7" s="10"/>
      <c r="N7" s="10"/>
      <c r="O7" s="10"/>
    </row>
    <row r="8" spans="1:16" s="2" customFormat="1" ht="27" customHeight="1">
      <c r="A8" s="49" t="s">
        <v>24</v>
      </c>
      <c r="B8" s="66" t="s">
        <v>5</v>
      </c>
      <c r="C8" s="82" t="s">
        <v>10</v>
      </c>
      <c r="D8" s="82"/>
      <c r="E8" s="82"/>
      <c r="F8" s="51" t="s">
        <v>11</v>
      </c>
      <c r="G8" s="52"/>
      <c r="H8" s="67" t="s">
        <v>2</v>
      </c>
      <c r="I8" s="68"/>
      <c r="J8" s="68"/>
      <c r="K8" s="69"/>
      <c r="L8" s="67" t="s">
        <v>3</v>
      </c>
      <c r="M8" s="49" t="s">
        <v>4</v>
      </c>
      <c r="N8" s="67" t="s">
        <v>32</v>
      </c>
      <c r="O8" s="68"/>
      <c r="P8" s="69"/>
    </row>
    <row r="9" spans="1:16" s="2" customFormat="1" ht="27" customHeight="1">
      <c r="A9" s="50"/>
      <c r="B9" s="66"/>
      <c r="C9" s="82"/>
      <c r="D9" s="82"/>
      <c r="E9" s="82"/>
      <c r="F9" s="53" t="s">
        <v>12</v>
      </c>
      <c r="G9" s="54"/>
      <c r="H9" s="7" t="s">
        <v>6</v>
      </c>
      <c r="I9" s="7" t="s">
        <v>7</v>
      </c>
      <c r="J9" s="70" t="s">
        <v>8</v>
      </c>
      <c r="K9" s="71"/>
      <c r="L9" s="73"/>
      <c r="M9" s="83"/>
      <c r="N9" s="73"/>
      <c r="O9" s="74"/>
      <c r="P9" s="75"/>
    </row>
    <row r="10" spans="1:16" s="2" customFormat="1" ht="27" customHeight="1">
      <c r="A10" s="1">
        <v>1</v>
      </c>
      <c r="B10" s="9"/>
      <c r="C10" s="97"/>
      <c r="D10" s="98"/>
      <c r="E10" s="99"/>
      <c r="F10" s="55"/>
      <c r="G10" s="56"/>
      <c r="H10" s="3"/>
      <c r="I10" s="3"/>
      <c r="J10" s="55"/>
      <c r="K10" s="56"/>
      <c r="L10" s="3"/>
      <c r="M10" s="3"/>
      <c r="N10" s="96"/>
      <c r="O10" s="96"/>
      <c r="P10" s="3"/>
    </row>
    <row r="11" spans="1:16" s="2" customFormat="1" ht="27" customHeight="1">
      <c r="A11" s="1">
        <v>2</v>
      </c>
      <c r="B11" s="9"/>
      <c r="C11" s="100"/>
      <c r="D11" s="101"/>
      <c r="E11" s="102"/>
      <c r="F11" s="55"/>
      <c r="G11" s="56"/>
      <c r="H11" s="3"/>
      <c r="I11" s="3"/>
      <c r="J11" s="55"/>
      <c r="K11" s="56"/>
      <c r="L11" s="3"/>
      <c r="M11" s="3"/>
      <c r="N11" s="96"/>
      <c r="O11" s="96"/>
      <c r="P11" s="3"/>
    </row>
    <row r="12" spans="1:16" s="2" customFormat="1" ht="27" customHeight="1">
      <c r="A12" s="1">
        <v>3</v>
      </c>
      <c r="B12" s="9"/>
      <c r="C12" s="97"/>
      <c r="D12" s="98"/>
      <c r="E12" s="99"/>
      <c r="F12" s="55"/>
      <c r="G12" s="56"/>
      <c r="H12" s="8"/>
      <c r="I12" s="8"/>
      <c r="J12" s="55"/>
      <c r="K12" s="56"/>
      <c r="L12" s="3"/>
      <c r="M12" s="3"/>
      <c r="N12" s="96"/>
      <c r="O12" s="96"/>
      <c r="P12" s="3"/>
    </row>
    <row r="13" spans="1:16" s="2" customFormat="1" ht="27" customHeight="1">
      <c r="A13" s="1">
        <v>4</v>
      </c>
      <c r="B13" s="9"/>
      <c r="C13" s="97"/>
      <c r="D13" s="98"/>
      <c r="E13" s="99"/>
      <c r="F13" s="55"/>
      <c r="G13" s="56"/>
      <c r="H13" s="8"/>
      <c r="I13" s="8"/>
      <c r="J13" s="55"/>
      <c r="K13" s="56"/>
      <c r="L13" s="3"/>
      <c r="M13" s="3"/>
      <c r="N13" s="96"/>
      <c r="O13" s="96"/>
      <c r="P13" s="3"/>
    </row>
    <row r="14" spans="1:16" s="2" customFormat="1" ht="27" customHeight="1">
      <c r="A14" s="1">
        <v>5</v>
      </c>
      <c r="B14" s="9"/>
      <c r="C14" s="97"/>
      <c r="D14" s="98"/>
      <c r="E14" s="99"/>
      <c r="F14" s="55"/>
      <c r="G14" s="56"/>
      <c r="H14" s="8"/>
      <c r="I14" s="8"/>
      <c r="J14" s="55"/>
      <c r="K14" s="56"/>
      <c r="L14" s="3"/>
      <c r="M14" s="3"/>
      <c r="N14" s="96"/>
      <c r="O14" s="96"/>
      <c r="P14" s="3"/>
    </row>
    <row r="15" spans="1:16" s="2" customFormat="1" ht="27" customHeight="1">
      <c r="A15" s="1">
        <v>6</v>
      </c>
      <c r="B15" s="9"/>
      <c r="C15" s="100"/>
      <c r="D15" s="101"/>
      <c r="E15" s="102"/>
      <c r="F15" s="55"/>
      <c r="G15" s="56"/>
      <c r="H15" s="8"/>
      <c r="I15" s="8"/>
      <c r="J15" s="55"/>
      <c r="K15" s="56"/>
      <c r="L15" s="3"/>
      <c r="M15" s="3"/>
      <c r="N15" s="96"/>
      <c r="O15" s="96"/>
      <c r="P15" s="3"/>
    </row>
    <row r="16" spans="1:16" s="2" customFormat="1" ht="27" customHeight="1">
      <c r="A16" s="1">
        <v>7</v>
      </c>
      <c r="B16" s="9"/>
      <c r="C16" s="97"/>
      <c r="D16" s="98"/>
      <c r="E16" s="99"/>
      <c r="F16" s="55"/>
      <c r="G16" s="56"/>
      <c r="H16" s="8"/>
      <c r="I16" s="8"/>
      <c r="J16" s="55"/>
      <c r="K16" s="56"/>
      <c r="L16" s="3"/>
      <c r="M16" s="3"/>
      <c r="N16" s="96"/>
      <c r="O16" s="96"/>
      <c r="P16" s="3"/>
    </row>
    <row r="17" spans="1:16" s="2" customFormat="1" ht="27" customHeight="1">
      <c r="A17" s="1">
        <v>8</v>
      </c>
      <c r="B17" s="9"/>
      <c r="C17" s="100"/>
      <c r="D17" s="101"/>
      <c r="E17" s="102"/>
      <c r="F17" s="55"/>
      <c r="G17" s="56"/>
      <c r="H17" s="8"/>
      <c r="I17" s="8"/>
      <c r="J17" s="55"/>
      <c r="K17" s="56"/>
      <c r="L17" s="3"/>
      <c r="M17" s="3"/>
      <c r="N17" s="96"/>
      <c r="O17" s="96"/>
      <c r="P17" s="3"/>
    </row>
    <row r="18" spans="1:16" s="2" customFormat="1" ht="27" customHeight="1">
      <c r="A18" s="1">
        <v>9</v>
      </c>
      <c r="B18" s="9"/>
      <c r="C18" s="97"/>
      <c r="D18" s="98"/>
      <c r="E18" s="99"/>
      <c r="F18" s="55"/>
      <c r="G18" s="56"/>
      <c r="H18" s="8"/>
      <c r="I18" s="8"/>
      <c r="J18" s="55"/>
      <c r="K18" s="56"/>
      <c r="L18" s="3"/>
      <c r="M18" s="3"/>
      <c r="N18" s="96"/>
      <c r="O18" s="96"/>
      <c r="P18" s="3"/>
    </row>
    <row r="19" spans="1:16" s="2" customFormat="1" ht="27" customHeight="1">
      <c r="A19" s="1">
        <v>10</v>
      </c>
      <c r="B19" s="9"/>
      <c r="C19" s="100"/>
      <c r="D19" s="101"/>
      <c r="E19" s="102"/>
      <c r="F19" s="55"/>
      <c r="G19" s="56"/>
      <c r="H19" s="8"/>
      <c r="I19" s="8"/>
      <c r="J19" s="55"/>
      <c r="K19" s="56"/>
      <c r="L19" s="3"/>
      <c r="M19" s="3"/>
      <c r="N19" s="96"/>
      <c r="O19" s="96"/>
      <c r="P19" s="3"/>
    </row>
    <row r="20" spans="1:16" s="2" customFormat="1" ht="27" customHeight="1">
      <c r="A20" s="1">
        <v>11</v>
      </c>
      <c r="B20" s="9"/>
      <c r="C20" s="97"/>
      <c r="D20" s="98"/>
      <c r="E20" s="99"/>
      <c r="F20" s="55"/>
      <c r="G20" s="56"/>
      <c r="H20" s="8"/>
      <c r="I20" s="8"/>
      <c r="J20" s="55"/>
      <c r="K20" s="56"/>
      <c r="L20" s="3"/>
      <c r="M20" s="3"/>
      <c r="N20" s="96"/>
      <c r="O20" s="96"/>
      <c r="P20" s="3"/>
    </row>
    <row r="21" spans="1:16" s="2" customFormat="1" ht="27" customHeight="1">
      <c r="A21" s="1">
        <v>12</v>
      </c>
      <c r="B21" s="9"/>
      <c r="C21" s="97"/>
      <c r="D21" s="98"/>
      <c r="E21" s="99"/>
      <c r="F21" s="55"/>
      <c r="G21" s="56"/>
      <c r="H21" s="8"/>
      <c r="I21" s="8"/>
      <c r="J21" s="55"/>
      <c r="K21" s="56"/>
      <c r="L21" s="3"/>
      <c r="M21" s="3"/>
      <c r="N21" s="96"/>
      <c r="O21" s="96"/>
      <c r="P21" s="3"/>
    </row>
    <row r="22" spans="1:16" s="2" customFormat="1" ht="27" customHeight="1">
      <c r="A22" s="1">
        <v>13</v>
      </c>
      <c r="B22" s="9"/>
      <c r="C22" s="100"/>
      <c r="D22" s="101"/>
      <c r="E22" s="102"/>
      <c r="F22" s="55"/>
      <c r="G22" s="56"/>
      <c r="H22" s="8"/>
      <c r="I22" s="8"/>
      <c r="J22" s="55"/>
      <c r="K22" s="56"/>
      <c r="L22" s="3"/>
      <c r="M22" s="3"/>
      <c r="N22" s="55"/>
      <c r="O22" s="56"/>
      <c r="P22" s="3"/>
    </row>
    <row r="23" spans="1:16" s="2" customFormat="1" ht="27" customHeight="1">
      <c r="A23" s="1">
        <v>14</v>
      </c>
      <c r="B23" s="9"/>
      <c r="C23" s="100"/>
      <c r="D23" s="101"/>
      <c r="E23" s="102"/>
      <c r="F23" s="55"/>
      <c r="G23" s="56"/>
      <c r="H23" s="8"/>
      <c r="I23" s="8"/>
      <c r="J23" s="55"/>
      <c r="K23" s="56"/>
      <c r="L23" s="3"/>
      <c r="M23" s="3"/>
      <c r="N23" s="96"/>
      <c r="O23" s="96"/>
      <c r="P23" s="3"/>
    </row>
    <row r="24" spans="1:16" s="2" customFormat="1" ht="27" customHeight="1">
      <c r="A24" s="1">
        <v>15</v>
      </c>
      <c r="B24" s="9"/>
      <c r="C24" s="97"/>
      <c r="D24" s="98"/>
      <c r="E24" s="99"/>
      <c r="F24" s="55"/>
      <c r="G24" s="56"/>
      <c r="H24" s="8"/>
      <c r="I24" s="8"/>
      <c r="J24" s="55"/>
      <c r="K24" s="56"/>
      <c r="L24" s="3"/>
      <c r="M24" s="3"/>
      <c r="N24" s="55"/>
      <c r="O24" s="56"/>
      <c r="P24" s="3"/>
    </row>
    <row r="25" spans="1:16" s="2" customFormat="1" ht="27" customHeight="1">
      <c r="A25" s="1">
        <v>16</v>
      </c>
      <c r="B25" s="9"/>
      <c r="C25" s="97"/>
      <c r="D25" s="98"/>
      <c r="E25" s="99"/>
      <c r="F25" s="55"/>
      <c r="G25" s="56"/>
      <c r="H25" s="8"/>
      <c r="I25" s="8"/>
      <c r="J25" s="55"/>
      <c r="K25" s="56"/>
      <c r="L25" s="3"/>
      <c r="M25" s="3"/>
      <c r="N25" s="55"/>
      <c r="O25" s="56"/>
      <c r="P25" s="3"/>
    </row>
    <row r="26" spans="1:16" s="2" customFormat="1" ht="27" customHeight="1">
      <c r="A26" s="1">
        <v>17</v>
      </c>
      <c r="B26" s="9"/>
      <c r="C26" s="97"/>
      <c r="D26" s="98"/>
      <c r="E26" s="99"/>
      <c r="F26" s="55"/>
      <c r="G26" s="56"/>
      <c r="H26" s="8"/>
      <c r="I26" s="8"/>
      <c r="J26" s="55"/>
      <c r="K26" s="56"/>
      <c r="L26" s="3"/>
      <c r="M26" s="3"/>
      <c r="N26" s="96"/>
      <c r="O26" s="96"/>
      <c r="P26" s="3"/>
    </row>
    <row r="27" spans="1:16" s="2" customFormat="1" ht="27" customHeight="1">
      <c r="A27" s="1">
        <v>18</v>
      </c>
      <c r="B27" s="9"/>
      <c r="C27" s="97"/>
      <c r="D27" s="98"/>
      <c r="E27" s="99"/>
      <c r="F27" s="55"/>
      <c r="G27" s="56"/>
      <c r="H27" s="8"/>
      <c r="I27" s="8"/>
      <c r="J27" s="55"/>
      <c r="K27" s="56"/>
      <c r="L27" s="3"/>
      <c r="M27" s="3"/>
      <c r="N27" s="96"/>
      <c r="O27" s="96"/>
      <c r="P27" s="3"/>
    </row>
    <row r="28" spans="1:16" s="2" customFormat="1" ht="27" customHeight="1">
      <c r="A28" s="1">
        <v>19</v>
      </c>
      <c r="B28" s="9"/>
      <c r="C28" s="97"/>
      <c r="D28" s="98"/>
      <c r="E28" s="99"/>
      <c r="F28" s="55"/>
      <c r="G28" s="56"/>
      <c r="H28" s="8"/>
      <c r="I28" s="8"/>
      <c r="J28" s="55"/>
      <c r="K28" s="56"/>
      <c r="L28" s="3"/>
      <c r="M28" s="3"/>
      <c r="N28" s="96"/>
      <c r="O28" s="96"/>
      <c r="P28" s="3"/>
    </row>
    <row r="29" spans="1:16" s="2" customFormat="1" ht="27" customHeight="1">
      <c r="A29" s="1">
        <v>20</v>
      </c>
      <c r="B29" s="9"/>
      <c r="C29" s="97"/>
      <c r="D29" s="98"/>
      <c r="E29" s="99"/>
      <c r="F29" s="55"/>
      <c r="G29" s="56"/>
      <c r="H29" s="8"/>
      <c r="I29" s="8"/>
      <c r="J29" s="55"/>
      <c r="K29" s="56"/>
      <c r="L29" s="3"/>
      <c r="M29" s="3"/>
      <c r="N29" s="96"/>
      <c r="O29" s="96"/>
      <c r="P29" s="3"/>
    </row>
    <row r="30" spans="1:16" s="2" customFormat="1" ht="27" customHeight="1">
      <c r="A30" s="1">
        <v>21</v>
      </c>
      <c r="B30" s="9"/>
      <c r="C30" s="100"/>
      <c r="D30" s="101"/>
      <c r="E30" s="102"/>
      <c r="F30" s="55"/>
      <c r="G30" s="56"/>
      <c r="H30" s="8"/>
      <c r="I30" s="8"/>
      <c r="J30" s="55"/>
      <c r="K30" s="56"/>
      <c r="L30" s="3"/>
      <c r="M30" s="3"/>
      <c r="N30" s="55"/>
      <c r="O30" s="56"/>
      <c r="P30" s="3"/>
    </row>
    <row r="31" spans="1:16" s="2" customFormat="1" ht="27" customHeight="1">
      <c r="A31" s="1">
        <v>22</v>
      </c>
      <c r="B31" s="9"/>
      <c r="C31" s="97"/>
      <c r="D31" s="98"/>
      <c r="E31" s="99"/>
      <c r="F31" s="55"/>
      <c r="G31" s="56"/>
      <c r="H31" s="8"/>
      <c r="I31" s="8"/>
      <c r="J31" s="55"/>
      <c r="K31" s="56"/>
      <c r="L31" s="3"/>
      <c r="M31" s="3"/>
      <c r="N31" s="55"/>
      <c r="O31" s="56"/>
      <c r="P31" s="3"/>
    </row>
    <row r="32" spans="1:16" s="2" customFormat="1" ht="27" customHeight="1">
      <c r="A32" s="1">
        <v>23</v>
      </c>
      <c r="B32" s="9"/>
      <c r="C32" s="97"/>
      <c r="D32" s="98"/>
      <c r="E32" s="99"/>
      <c r="F32" s="55"/>
      <c r="G32" s="56"/>
      <c r="H32" s="8"/>
      <c r="I32" s="8"/>
      <c r="J32" s="55"/>
      <c r="K32" s="56"/>
      <c r="L32" s="3"/>
      <c r="M32" s="3"/>
      <c r="N32" s="96"/>
      <c r="O32" s="96"/>
      <c r="P32" s="3"/>
    </row>
    <row r="33" spans="1:16" s="2" customFormat="1" ht="27" customHeight="1">
      <c r="A33" s="1">
        <v>24</v>
      </c>
      <c r="B33" s="9"/>
      <c r="C33" s="97"/>
      <c r="D33" s="98"/>
      <c r="E33" s="99"/>
      <c r="F33" s="55"/>
      <c r="G33" s="56"/>
      <c r="H33" s="8"/>
      <c r="I33" s="8"/>
      <c r="J33" s="55"/>
      <c r="K33" s="56"/>
      <c r="L33" s="3"/>
      <c r="M33" s="3"/>
      <c r="N33" s="55"/>
      <c r="O33" s="56"/>
      <c r="P33" s="3"/>
    </row>
    <row r="34" spans="1:16" s="2" customFormat="1" ht="27" customHeight="1">
      <c r="A34" s="1">
        <v>25</v>
      </c>
      <c r="B34" s="9"/>
      <c r="C34" s="97"/>
      <c r="D34" s="98"/>
      <c r="E34" s="99"/>
      <c r="F34" s="55"/>
      <c r="G34" s="56"/>
      <c r="H34" s="8"/>
      <c r="I34" s="8"/>
      <c r="J34" s="55"/>
      <c r="K34" s="56"/>
      <c r="L34" s="3"/>
      <c r="M34" s="3"/>
      <c r="N34" s="55"/>
      <c r="O34" s="56"/>
      <c r="P34" s="3"/>
    </row>
    <row r="35" spans="1:16" s="2" customFormat="1" ht="27" customHeight="1">
      <c r="A35" s="1">
        <v>26</v>
      </c>
      <c r="B35" s="9"/>
      <c r="C35" s="97"/>
      <c r="D35" s="98"/>
      <c r="E35" s="99"/>
      <c r="F35" s="55"/>
      <c r="G35" s="56"/>
      <c r="H35" s="8"/>
      <c r="I35" s="8"/>
      <c r="J35" s="55"/>
      <c r="K35" s="56"/>
      <c r="L35" s="3"/>
      <c r="M35" s="3"/>
      <c r="N35" s="103"/>
      <c r="O35" s="104"/>
      <c r="P35" s="1"/>
    </row>
    <row r="36" spans="1:16" s="2" customFormat="1" ht="27" customHeight="1">
      <c r="A36" s="1">
        <v>27</v>
      </c>
      <c r="B36" s="9"/>
      <c r="C36" s="97"/>
      <c r="D36" s="98"/>
      <c r="E36" s="99"/>
      <c r="F36" s="55"/>
      <c r="G36" s="56"/>
      <c r="H36" s="8"/>
      <c r="I36" s="8"/>
      <c r="J36" s="55"/>
      <c r="K36" s="56"/>
      <c r="L36" s="3"/>
      <c r="M36" s="3"/>
      <c r="N36" s="103"/>
      <c r="O36" s="104"/>
      <c r="P36" s="1"/>
    </row>
    <row r="37" spans="1:16" s="2" customFormat="1" ht="27" customHeight="1">
      <c r="A37" s="1">
        <v>28</v>
      </c>
      <c r="B37" s="9"/>
      <c r="C37" s="97"/>
      <c r="D37" s="98"/>
      <c r="E37" s="99"/>
      <c r="F37" s="55"/>
      <c r="G37" s="56"/>
      <c r="H37" s="8"/>
      <c r="I37" s="8"/>
      <c r="J37" s="55"/>
      <c r="K37" s="56"/>
      <c r="L37" s="3"/>
      <c r="M37" s="3"/>
      <c r="N37" s="103"/>
      <c r="O37" s="104"/>
      <c r="P37" s="1"/>
    </row>
    <row r="38" spans="1:16" s="2" customFormat="1" ht="27" customHeight="1">
      <c r="A38" s="1">
        <v>29</v>
      </c>
      <c r="B38" s="9"/>
      <c r="C38" s="97"/>
      <c r="D38" s="98"/>
      <c r="E38" s="99"/>
      <c r="F38" s="55"/>
      <c r="G38" s="56"/>
      <c r="H38" s="8"/>
      <c r="I38" s="8"/>
      <c r="J38" s="55"/>
      <c r="K38" s="56"/>
      <c r="L38" s="3"/>
      <c r="M38" s="3"/>
      <c r="N38" s="62"/>
      <c r="O38" s="62"/>
      <c r="P38" s="1"/>
    </row>
    <row r="39" spans="1:16" s="2" customFormat="1" ht="27" customHeight="1">
      <c r="A39" s="1">
        <v>30</v>
      </c>
      <c r="B39" s="9"/>
      <c r="C39" s="97"/>
      <c r="D39" s="98"/>
      <c r="E39" s="99"/>
      <c r="F39" s="55"/>
      <c r="G39" s="56"/>
      <c r="H39" s="8"/>
      <c r="I39" s="8"/>
      <c r="J39" s="55"/>
      <c r="K39" s="56"/>
      <c r="L39" s="3"/>
      <c r="M39" s="3"/>
      <c r="N39" s="103"/>
      <c r="O39" s="104"/>
      <c r="P39" s="1"/>
    </row>
    <row r="40" spans="2:15" ht="27" customHeight="1">
      <c r="B40" s="10"/>
      <c r="C40" s="17"/>
      <c r="D40" s="17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27" customHeight="1">
      <c r="B41" s="10"/>
      <c r="C41" s="17"/>
      <c r="D41" s="17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27" customHeight="1">
      <c r="B42" s="10"/>
      <c r="C42" s="17"/>
      <c r="D42" s="1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27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</sheetData>
  <sheetProtection/>
  <mergeCells count="135">
    <mergeCell ref="I2:I6"/>
    <mergeCell ref="C38:E38"/>
    <mergeCell ref="F38:G38"/>
    <mergeCell ref="N38:O38"/>
    <mergeCell ref="F36:G36"/>
    <mergeCell ref="N36:O36"/>
    <mergeCell ref="C37:E37"/>
    <mergeCell ref="F37:G37"/>
    <mergeCell ref="N37:O37"/>
    <mergeCell ref="C34:E34"/>
    <mergeCell ref="F34:G34"/>
    <mergeCell ref="N34:O34"/>
    <mergeCell ref="C35:E35"/>
    <mergeCell ref="F35:G35"/>
    <mergeCell ref="N35:O35"/>
    <mergeCell ref="J34:K34"/>
    <mergeCell ref="J35:K35"/>
    <mergeCell ref="C36:E36"/>
    <mergeCell ref="C39:E39"/>
    <mergeCell ref="F39:G39"/>
    <mergeCell ref="N39:O39"/>
    <mergeCell ref="J36:K36"/>
    <mergeCell ref="J37:K37"/>
    <mergeCell ref="J38:K38"/>
    <mergeCell ref="J39:K39"/>
    <mergeCell ref="F32:G32"/>
    <mergeCell ref="N32:O32"/>
    <mergeCell ref="C33:E33"/>
    <mergeCell ref="F33:G33"/>
    <mergeCell ref="N33:O33"/>
    <mergeCell ref="C32:E32"/>
    <mergeCell ref="J33:K33"/>
    <mergeCell ref="J32:K32"/>
    <mergeCell ref="C30:E30"/>
    <mergeCell ref="F30:G30"/>
    <mergeCell ref="N30:O30"/>
    <mergeCell ref="C31:E31"/>
    <mergeCell ref="F31:G31"/>
    <mergeCell ref="N31:O31"/>
    <mergeCell ref="J31:K31"/>
    <mergeCell ref="F28:G28"/>
    <mergeCell ref="F29:G29"/>
    <mergeCell ref="F24:G24"/>
    <mergeCell ref="N24:O24"/>
    <mergeCell ref="F25:G25"/>
    <mergeCell ref="N25:O25"/>
    <mergeCell ref="F26:G26"/>
    <mergeCell ref="N26:O26"/>
    <mergeCell ref="N28:O28"/>
    <mergeCell ref="N29:O29"/>
    <mergeCell ref="A8:A9"/>
    <mergeCell ref="F8:G8"/>
    <mergeCell ref="F9:G9"/>
    <mergeCell ref="C23:E23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C12:E12"/>
    <mergeCell ref="C15:E15"/>
    <mergeCell ref="C14:E14"/>
    <mergeCell ref="C29:E29"/>
    <mergeCell ref="C24:E24"/>
    <mergeCell ref="C25:E25"/>
    <mergeCell ref="C26:E26"/>
    <mergeCell ref="C27:E27"/>
    <mergeCell ref="C28:E28"/>
    <mergeCell ref="N14:O14"/>
    <mergeCell ref="B8:B9"/>
    <mergeCell ref="C21:E21"/>
    <mergeCell ref="C22:E22"/>
    <mergeCell ref="C16:E16"/>
    <mergeCell ref="C17:E17"/>
    <mergeCell ref="C18:E18"/>
    <mergeCell ref="C11:E11"/>
    <mergeCell ref="J10:K10"/>
    <mergeCell ref="J11:K11"/>
    <mergeCell ref="J13:K13"/>
    <mergeCell ref="J14:K14"/>
    <mergeCell ref="J15:K15"/>
    <mergeCell ref="J16:K16"/>
    <mergeCell ref="J17:K17"/>
    <mergeCell ref="J18:K18"/>
    <mergeCell ref="F22:G22"/>
    <mergeCell ref="N27:O27"/>
    <mergeCell ref="N22:O22"/>
    <mergeCell ref="N23:O23"/>
    <mergeCell ref="F27:G27"/>
    <mergeCell ref="J23:K23"/>
    <mergeCell ref="J24:K24"/>
    <mergeCell ref="J25:K25"/>
    <mergeCell ref="J26:K26"/>
    <mergeCell ref="J27:K27"/>
    <mergeCell ref="C2:E2"/>
    <mergeCell ref="C3:F3"/>
    <mergeCell ref="C4:F4"/>
    <mergeCell ref="C5:F5"/>
    <mergeCell ref="C10:E10"/>
    <mergeCell ref="F21:G21"/>
    <mergeCell ref="F20:G20"/>
    <mergeCell ref="C19:E19"/>
    <mergeCell ref="C20:E20"/>
    <mergeCell ref="C13:E13"/>
    <mergeCell ref="L8:L9"/>
    <mergeCell ref="M8:M9"/>
    <mergeCell ref="N13:O13"/>
    <mergeCell ref="N10:O10"/>
    <mergeCell ref="N8:P9"/>
    <mergeCell ref="C8:E9"/>
    <mergeCell ref="F10:G10"/>
    <mergeCell ref="J12:K12"/>
    <mergeCell ref="N11:O11"/>
    <mergeCell ref="N12:O12"/>
    <mergeCell ref="H8:K8"/>
    <mergeCell ref="J9:K9"/>
    <mergeCell ref="F11:G11"/>
    <mergeCell ref="N21:O21"/>
    <mergeCell ref="N15:O15"/>
    <mergeCell ref="N16:O16"/>
    <mergeCell ref="N17:O17"/>
    <mergeCell ref="N18:O18"/>
    <mergeCell ref="N19:O19"/>
    <mergeCell ref="N20:O20"/>
    <mergeCell ref="J28:K28"/>
    <mergeCell ref="J29:K29"/>
    <mergeCell ref="J30:K30"/>
    <mergeCell ref="J19:K19"/>
    <mergeCell ref="J20:K20"/>
    <mergeCell ref="J21:K21"/>
    <mergeCell ref="J22:K22"/>
  </mergeCells>
  <printOptions horizontalCentered="1" verticalCentered="1"/>
  <pageMargins left="0.15748031496062992" right="0.35433070866141736" top="0.35433070866141736" bottom="0.2362204724409449" header="0.2755905511811024" footer="0.1574803149606299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審判実績表.xls</dc:title>
  <dc:subject/>
  <dc:creator>伊豫田孝幸</dc:creator>
  <cp:keywords/>
  <dc:description/>
  <cp:lastModifiedBy>伊豫田孝幸</cp:lastModifiedBy>
  <cp:lastPrinted>2016-05-04T03:25:32Z</cp:lastPrinted>
  <dcterms:created xsi:type="dcterms:W3CDTF">2001-11-01T11:56:48Z</dcterms:created>
  <dcterms:modified xsi:type="dcterms:W3CDTF">2016-05-04T03:27:48Z</dcterms:modified>
  <cp:category/>
  <cp:version/>
  <cp:contentType/>
  <cp:contentStatus/>
</cp:coreProperties>
</file>